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年“金兔迎新·购享佛山”消费券活动商家目录（百货零售券" sheetId="1" r:id="rId1"/>
    <sheet name="2023年“金兔迎新·购享佛山”消费券活动商家目录（餐饮券）" sheetId="2" r:id="rId2"/>
  </sheets>
  <definedNames/>
  <calcPr fullCalcOnLoad="1"/>
</workbook>
</file>

<file path=xl/sharedStrings.xml><?xml version="1.0" encoding="utf-8"?>
<sst xmlns="http://schemas.openxmlformats.org/spreadsheetml/2006/main" count="142" uniqueCount="82">
  <si>
    <t>2023年“金兔迎新·购享佛山”消费券活动商家目录（百货零售券）</t>
  </si>
  <si>
    <t>营业执照名称</t>
  </si>
  <si>
    <t>所属区县</t>
  </si>
  <si>
    <t>商家招牌名称（对外经营名称）</t>
  </si>
  <si>
    <t>门店详细地址</t>
  </si>
  <si>
    <t>佛山市霆瀚通讯器材有限公司</t>
  </si>
  <si>
    <t>禅城区</t>
  </si>
  <si>
    <t>佛山市南海区桂城街道平洲南港路7号</t>
  </si>
  <si>
    <t>佛山市顺德区容山商场有限公司</t>
  </si>
  <si>
    <t>顺德区</t>
  </si>
  <si>
    <t>容山商场</t>
  </si>
  <si>
    <t>顺德区容桂街道容奇大道中5号</t>
  </si>
  <si>
    <t>佛山市顺德区容山商场有限公司扁滘店</t>
  </si>
  <si>
    <t>顺德区容桂街道兴华东路13号</t>
  </si>
  <si>
    <t>佛山市顺德区容山商场有限公司青年路店</t>
  </si>
  <si>
    <t>顺德区容桂街道青年路19号首层之一</t>
  </si>
  <si>
    <t>佛山市顺德区容山商场有限公司振华店</t>
  </si>
  <si>
    <t>顺德区容桂街道富华路43号（兴华商业楼）首层之一</t>
  </si>
  <si>
    <t>佛山市顺德区容山商场有限公司容港商场</t>
  </si>
  <si>
    <t>顺德区容桂容港路52号建南华府11-22号铺</t>
  </si>
  <si>
    <t>佛山市顺德区容山商场有限公司展业路店</t>
  </si>
  <si>
    <t>顺德区容桂细滘居委会展业路12号首层</t>
  </si>
  <si>
    <t>佛山市顺德区容山优品商贸有限公司</t>
  </si>
  <si>
    <t>顺德区伦教街道常教社区南苑西路12号品峰荟豪庭6座108号铺</t>
  </si>
  <si>
    <t>广东顺德万田商业有限公司</t>
  </si>
  <si>
    <t>广东顺德万田商业有限公司碧江泮浦分公司</t>
  </si>
  <si>
    <t>佛山市顺德区北滘镇碧桂园社区泮浦路1号创研中心综合楼D楼D3、D4、D5(住所申报）</t>
  </si>
  <si>
    <t>广东顺德万田商业有限公司陈村分公司</t>
  </si>
  <si>
    <t>佛山市顺德区陈村镇潭村村委会碧桂花城大酒店内</t>
  </si>
  <si>
    <t>广东顺德万田商业有限公司三桂花园分公司</t>
  </si>
  <si>
    <t>佛山市顺德区北滘镇碧桂园花园会所首层A02号</t>
  </si>
  <si>
    <t>佛山市顺德区北滘镇鸣翠谷百货商场</t>
  </si>
  <si>
    <t>佛山市顺德区北滘镇碧桂园居委会西苑鸣翠谷便利店</t>
  </si>
  <si>
    <t>广东顺德万田商业有限公司容桂分公司</t>
  </si>
  <si>
    <t>佛山市顺德区容桂碧桂园风情浍庭1座110号铺（住所申报）</t>
  </si>
  <si>
    <t>广东顺德万田商业有限公司三桂肉菜分公司</t>
  </si>
  <si>
    <t>佛山市顺德区北滘镇碧桂园居委会西一路肉菜市场</t>
  </si>
  <si>
    <t>佛山市顺德区北滘镇碧江居委会碧桂园西苑会所一层商业走廊L122号</t>
  </si>
  <si>
    <t>2023年“金兔迎新·购享佛山”消费券活动商家目录（餐饮券）</t>
  </si>
  <si>
    <t>佛山市千灯楼餐饮有限公司</t>
  </si>
  <si>
    <t>南海区</t>
  </si>
  <si>
    <t>点都德（千灯楼）</t>
  </si>
  <si>
    <t>佛山市南海区桂城街道桂澜中路18号中海寰宇天下花园15座四层L417-L421单元</t>
  </si>
  <si>
    <t>佛山市德英楼饮食有限公司</t>
  </si>
  <si>
    <t>点都德（广百店）</t>
  </si>
  <si>
    <t>佛山市南海区里水镇洲村里广路2号山海汇花园10号楼金沙洲广百广场第五层自编5-03号</t>
  </si>
  <si>
    <t>佛山市新贵楼饮食有限公司</t>
  </si>
  <si>
    <t>点都德（新福港店）</t>
  </si>
  <si>
    <t>佛山市禅城区石湾街道魁奇一路9号四楼425、426号铺</t>
  </si>
  <si>
    <t>佛山市三水区百富勤餐饮有限公司</t>
  </si>
  <si>
    <t>三水区</t>
  </si>
  <si>
    <t>探鱼佛山三水广场店</t>
  </si>
  <si>
    <t>广东省佛山市三水区西南街道三水广场二期一楼西门入口处</t>
  </si>
  <si>
    <t>佛山市三水顺峰饮食有限公司</t>
  </si>
  <si>
    <t>顺峰山庄</t>
  </si>
  <si>
    <t>佛山市三水区云东海街道南丰大道85号F1</t>
  </si>
  <si>
    <t>佛山市长祈餐饮服务有限公司</t>
  </si>
  <si>
    <t>长崎饭票亚洲料理（佛宾店）</t>
  </si>
  <si>
    <t>佛山市禅城区汾江中路118号明晖楼M层</t>
  </si>
  <si>
    <t>长崎饭票亚洲料理（王府井店）</t>
  </si>
  <si>
    <t>佛山市禅城区佛山大道中81号四层L4023号商铺</t>
  </si>
  <si>
    <t>佛山市顺德区福彩轩餐饮服务有限公司</t>
  </si>
  <si>
    <t>新福彩海鲜酒家</t>
  </si>
  <si>
    <t>佛山市顺德区乐从镇大墩西区新村三街一号</t>
  </si>
  <si>
    <t>佛山市泰爱里餐饮有限公司</t>
  </si>
  <si>
    <t>泰爱里</t>
  </si>
  <si>
    <t>佛山市禅城区岭南天地良缘路6号</t>
  </si>
  <si>
    <t>佛山中发源餐饮有限公司</t>
  </si>
  <si>
    <t>中发源西北味道</t>
  </si>
  <si>
    <t>佛山市禅城区佛山大道中81号王府井紫薇港五层L5011号</t>
  </si>
  <si>
    <t>佛山市鲤鱼门金都酒店有限公司</t>
  </si>
  <si>
    <t>佛山市禅城区石湾榴苑路2号</t>
  </si>
  <si>
    <t>佛山市鲤鱼门盛宴饮食有限公司</t>
  </si>
  <si>
    <t>佛山市禅城区绿景三路4号鲤鱼门盛宴</t>
  </si>
  <si>
    <t>佛山市鲤鱼门怡景酒店有限公司</t>
  </si>
  <si>
    <t>鲤鱼门怡景酒店</t>
  </si>
  <si>
    <t>佛山市禅城区魁奇路怡景苑别墅小区正门侧</t>
  </si>
  <si>
    <t>佛山市顺德区福宴餐饮有限公司</t>
  </si>
  <si>
    <t>佛山市顺德区乐从镇东区乐从大道东A16号柏丽酒店二、三层商铺</t>
  </si>
  <si>
    <t>佛山市顺德区乐从镇藤海大厦饮食服务有限公司</t>
  </si>
  <si>
    <t>藤海大酒店</t>
  </si>
  <si>
    <t>佛山市顺德区乐从水藤村岑屯大路特1号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</si>
</sst>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24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A12" sqref="A12"/>
    </sheetView>
  </sheetViews>
  <sheetFormatPr defaultColWidth="9.00390625" defaultRowHeight="14.25"/>
  <cols>
    <col min="1" max="1" width="30.875" style="0" customWidth="1"/>
    <col min="2" max="2" width="12.25390625" style="0" customWidth="1"/>
    <col min="3" max="3" width="35.875" style="0" customWidth="1"/>
    <col min="4" max="4" width="67.00390625" style="0" customWidth="1"/>
  </cols>
  <sheetData>
    <row r="1" spans="1:4" ht="14.25">
      <c r="A1" s="1"/>
      <c r="B1" s="1"/>
      <c r="C1" s="1"/>
      <c r="D1" s="1"/>
    </row>
    <row r="2" spans="1:4" ht="25.5">
      <c r="A2" s="3" t="s">
        <v>0</v>
      </c>
      <c r="B2" s="4"/>
      <c r="C2" s="4"/>
      <c r="D2" s="4"/>
    </row>
    <row r="3" spans="1:4" ht="14.25">
      <c r="A3" s="1"/>
      <c r="B3" s="1"/>
      <c r="C3" s="1"/>
      <c r="D3" s="1"/>
    </row>
    <row r="4" spans="1:4" ht="18.75">
      <c r="A4" s="5" t="s">
        <v>1</v>
      </c>
      <c r="B4" s="6" t="s">
        <v>2</v>
      </c>
      <c r="C4" s="6" t="s">
        <v>3</v>
      </c>
      <c r="D4" s="6" t="s">
        <v>4</v>
      </c>
    </row>
    <row r="5" spans="1:4" ht="14.25">
      <c r="A5" s="7" t="s">
        <v>5</v>
      </c>
      <c r="B5" s="7" t="s">
        <v>6</v>
      </c>
      <c r="C5" s="7" t="s">
        <v>5</v>
      </c>
      <c r="D5" s="7" t="s">
        <v>7</v>
      </c>
    </row>
    <row r="6" spans="1:4" ht="14.25">
      <c r="A6" s="7" t="s">
        <v>8</v>
      </c>
      <c r="B6" s="7" t="s">
        <v>9</v>
      </c>
      <c r="C6" s="7" t="s">
        <v>10</v>
      </c>
      <c r="D6" s="7" t="s">
        <v>11</v>
      </c>
    </row>
    <row r="7" spans="1:4" ht="14.25">
      <c r="A7" s="7" t="s">
        <v>8</v>
      </c>
      <c r="B7" s="7" t="s">
        <v>9</v>
      </c>
      <c r="C7" s="7" t="s">
        <v>12</v>
      </c>
      <c r="D7" s="7" t="s">
        <v>13</v>
      </c>
    </row>
    <row r="8" spans="1:4" ht="14.25">
      <c r="A8" s="7" t="s">
        <v>8</v>
      </c>
      <c r="B8" s="7" t="s">
        <v>9</v>
      </c>
      <c r="C8" s="7" t="s">
        <v>14</v>
      </c>
      <c r="D8" s="7" t="s">
        <v>15</v>
      </c>
    </row>
    <row r="9" spans="1:4" ht="14.25">
      <c r="A9" s="7" t="s">
        <v>8</v>
      </c>
      <c r="B9" s="7" t="s">
        <v>9</v>
      </c>
      <c r="C9" s="7" t="s">
        <v>16</v>
      </c>
      <c r="D9" s="7" t="s">
        <v>17</v>
      </c>
    </row>
    <row r="10" spans="1:4" ht="14.25">
      <c r="A10" s="7" t="s">
        <v>8</v>
      </c>
      <c r="B10" s="7" t="s">
        <v>9</v>
      </c>
      <c r="C10" s="7" t="s">
        <v>18</v>
      </c>
      <c r="D10" s="7" t="s">
        <v>19</v>
      </c>
    </row>
    <row r="11" spans="1:4" ht="14.25">
      <c r="A11" s="7" t="s">
        <v>8</v>
      </c>
      <c r="B11" s="7" t="s">
        <v>9</v>
      </c>
      <c r="C11" s="7" t="s">
        <v>20</v>
      </c>
      <c r="D11" s="7" t="s">
        <v>21</v>
      </c>
    </row>
    <row r="12" spans="1:4" ht="14.25">
      <c r="A12" s="7" t="s">
        <v>8</v>
      </c>
      <c r="B12" s="7" t="s">
        <v>9</v>
      </c>
      <c r="C12" s="7" t="s">
        <v>22</v>
      </c>
      <c r="D12" s="7" t="s">
        <v>23</v>
      </c>
    </row>
    <row r="13" spans="1:4" ht="14.25">
      <c r="A13" s="11" t="s">
        <v>24</v>
      </c>
      <c r="B13" s="7" t="s">
        <v>9</v>
      </c>
      <c r="C13" s="11" t="s">
        <v>25</v>
      </c>
      <c r="D13" s="12" t="s">
        <v>26</v>
      </c>
    </row>
    <row r="14" spans="1:4" ht="14.25">
      <c r="A14" s="11" t="s">
        <v>24</v>
      </c>
      <c r="B14" s="7" t="s">
        <v>9</v>
      </c>
      <c r="C14" s="11" t="s">
        <v>27</v>
      </c>
      <c r="D14" s="12" t="s">
        <v>28</v>
      </c>
    </row>
    <row r="15" spans="1:4" ht="14.25">
      <c r="A15" s="11" t="s">
        <v>24</v>
      </c>
      <c r="B15" s="7" t="s">
        <v>9</v>
      </c>
      <c r="C15" s="12" t="s">
        <v>29</v>
      </c>
      <c r="D15" s="12" t="s">
        <v>30</v>
      </c>
    </row>
    <row r="16" spans="1:4" ht="14.25">
      <c r="A16" s="11" t="s">
        <v>24</v>
      </c>
      <c r="B16" s="7" t="s">
        <v>9</v>
      </c>
      <c r="C16" s="13" t="s">
        <v>31</v>
      </c>
      <c r="D16" s="12" t="s">
        <v>32</v>
      </c>
    </row>
    <row r="17" spans="1:4" ht="14.25">
      <c r="A17" s="11" t="s">
        <v>24</v>
      </c>
      <c r="B17" s="7" t="s">
        <v>9</v>
      </c>
      <c r="C17" s="14" t="s">
        <v>33</v>
      </c>
      <c r="D17" s="12" t="s">
        <v>34</v>
      </c>
    </row>
    <row r="18" spans="1:4" ht="14.25">
      <c r="A18" s="11" t="s">
        <v>24</v>
      </c>
      <c r="B18" s="7" t="s">
        <v>9</v>
      </c>
      <c r="C18" s="11" t="s">
        <v>35</v>
      </c>
      <c r="D18" s="12" t="s">
        <v>36</v>
      </c>
    </row>
    <row r="19" spans="1:4" ht="14.25">
      <c r="A19" s="11" t="s">
        <v>24</v>
      </c>
      <c r="B19" s="7" t="s">
        <v>9</v>
      </c>
      <c r="C19" s="11" t="s">
        <v>35</v>
      </c>
      <c r="D19" s="12" t="s">
        <v>36</v>
      </c>
    </row>
    <row r="20" spans="1:4" ht="14.25">
      <c r="A20" s="11" t="s">
        <v>24</v>
      </c>
      <c r="B20" s="7" t="s">
        <v>9</v>
      </c>
      <c r="C20" s="11" t="s">
        <v>35</v>
      </c>
      <c r="D20" s="12" t="s">
        <v>36</v>
      </c>
    </row>
    <row r="21" spans="1:4" ht="14.25">
      <c r="A21" s="11" t="s">
        <v>24</v>
      </c>
      <c r="B21" s="7" t="s">
        <v>9</v>
      </c>
      <c r="C21" s="11" t="s">
        <v>35</v>
      </c>
      <c r="D21" s="12" t="s">
        <v>36</v>
      </c>
    </row>
    <row r="22" spans="1:4" ht="14.25">
      <c r="A22" s="11" t="s">
        <v>24</v>
      </c>
      <c r="B22" s="7" t="s">
        <v>9</v>
      </c>
      <c r="C22" s="11" t="s">
        <v>24</v>
      </c>
      <c r="D22" s="12" t="s">
        <v>37</v>
      </c>
    </row>
  </sheetData>
  <sheetProtection/>
  <mergeCells count="1">
    <mergeCell ref="A2:D2"/>
  </mergeCells>
  <conditionalFormatting sqref="D1:D12 D24:D65536">
    <cfRule type="expression" priority="1" dxfId="0" stopIfTrue="1">
      <formula>AND(COUNTIF($D$1:$D$12,D1)+COUNTIF($D$24:$D$65536,D1)&gt;1,NOT(ISBLANK(D1)))</formula>
    </cfRule>
  </conditionalFormatting>
  <conditionalFormatting sqref="D1:D4 D6:D12 D24:D65536">
    <cfRule type="expression" priority="2" dxfId="0" stopIfTrue="1">
      <formula>AND(COUNTIF($D$1:$D$4,D1)+COUNTIF($D$6:$D$12,D1)+COUNTIF($D$24:$D$65536,D1)&gt;1,NOT(ISBLANK(D1)))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28.375" style="1" customWidth="1"/>
    <col min="2" max="2" width="8.25390625" style="1" customWidth="1"/>
    <col min="3" max="3" width="25.875" style="1" customWidth="1"/>
    <col min="4" max="4" width="77.375" style="1" customWidth="1"/>
    <col min="5" max="255" width="9.00390625" style="1" customWidth="1"/>
    <col min="256" max="256" width="9.00390625" style="2" customWidth="1"/>
  </cols>
  <sheetData>
    <row r="1" s="1" customFormat="1" ht="13.5"/>
    <row r="2" spans="1:4" s="1" customFormat="1" ht="25.5">
      <c r="A2" s="3" t="s">
        <v>38</v>
      </c>
      <c r="B2" s="4"/>
      <c r="C2" s="4"/>
      <c r="D2" s="4"/>
    </row>
    <row r="3" s="1" customFormat="1" ht="13.5"/>
    <row r="4" spans="1:4" s="1" customFormat="1" ht="37.5">
      <c r="A4" s="5" t="s">
        <v>1</v>
      </c>
      <c r="B4" s="6" t="s">
        <v>2</v>
      </c>
      <c r="C4" s="6" t="s">
        <v>3</v>
      </c>
      <c r="D4" s="6" t="s">
        <v>4</v>
      </c>
    </row>
    <row r="5" spans="1:4" ht="13.5">
      <c r="A5" s="7" t="s">
        <v>39</v>
      </c>
      <c r="B5" s="7" t="s">
        <v>40</v>
      </c>
      <c r="C5" s="7" t="s">
        <v>41</v>
      </c>
      <c r="D5" s="7" t="s">
        <v>42</v>
      </c>
    </row>
    <row r="6" spans="1:4" ht="13.5">
      <c r="A6" s="7" t="s">
        <v>43</v>
      </c>
      <c r="B6" s="7" t="s">
        <v>40</v>
      </c>
      <c r="C6" s="7" t="s">
        <v>44</v>
      </c>
      <c r="D6" s="7" t="s">
        <v>45</v>
      </c>
    </row>
    <row r="7" spans="1:4" ht="13.5">
      <c r="A7" s="7" t="s">
        <v>46</v>
      </c>
      <c r="B7" s="7" t="s">
        <v>6</v>
      </c>
      <c r="C7" s="7" t="s">
        <v>47</v>
      </c>
      <c r="D7" s="7" t="s">
        <v>48</v>
      </c>
    </row>
    <row r="8" spans="1:4" ht="13.5">
      <c r="A8" s="7" t="s">
        <v>49</v>
      </c>
      <c r="B8" s="7" t="s">
        <v>50</v>
      </c>
      <c r="C8" s="7" t="s">
        <v>51</v>
      </c>
      <c r="D8" s="7" t="s">
        <v>52</v>
      </c>
    </row>
    <row r="9" spans="1:4" ht="13.5">
      <c r="A9" s="7" t="s">
        <v>53</v>
      </c>
      <c r="B9" s="7" t="s">
        <v>50</v>
      </c>
      <c r="C9" s="7" t="s">
        <v>54</v>
      </c>
      <c r="D9" s="7" t="s">
        <v>55</v>
      </c>
    </row>
    <row r="10" spans="1:4" ht="13.5">
      <c r="A10" s="7" t="s">
        <v>56</v>
      </c>
      <c r="B10" s="7" t="s">
        <v>6</v>
      </c>
      <c r="C10" s="7" t="s">
        <v>57</v>
      </c>
      <c r="D10" s="7" t="s">
        <v>58</v>
      </c>
    </row>
    <row r="11" spans="1:4" ht="13.5">
      <c r="A11" s="7" t="s">
        <v>56</v>
      </c>
      <c r="B11" s="7" t="s">
        <v>6</v>
      </c>
      <c r="C11" s="7" t="s">
        <v>59</v>
      </c>
      <c r="D11" s="7" t="s">
        <v>60</v>
      </c>
    </row>
    <row r="12" spans="1:4" ht="13.5">
      <c r="A12" s="7" t="s">
        <v>61</v>
      </c>
      <c r="B12" s="7" t="s">
        <v>9</v>
      </c>
      <c r="C12" s="7" t="s">
        <v>62</v>
      </c>
      <c r="D12" s="7" t="s">
        <v>63</v>
      </c>
    </row>
    <row r="13" spans="1:4" ht="13.5">
      <c r="A13" s="7" t="s">
        <v>64</v>
      </c>
      <c r="B13" s="7" t="s">
        <v>6</v>
      </c>
      <c r="C13" s="7" t="s">
        <v>65</v>
      </c>
      <c r="D13" s="7" t="s">
        <v>66</v>
      </c>
    </row>
    <row r="14" spans="1:4" ht="13.5">
      <c r="A14" s="7" t="s">
        <v>67</v>
      </c>
      <c r="B14" s="7" t="s">
        <v>6</v>
      </c>
      <c r="C14" s="7" t="s">
        <v>68</v>
      </c>
      <c r="D14" s="7" t="s">
        <v>69</v>
      </c>
    </row>
    <row r="15" spans="1:4" ht="14.25">
      <c r="A15" s="8" t="s">
        <v>70</v>
      </c>
      <c r="B15" s="8" t="s">
        <v>6</v>
      </c>
      <c r="C15" s="8" t="s">
        <v>70</v>
      </c>
      <c r="D15" s="8" t="s">
        <v>71</v>
      </c>
    </row>
    <row r="16" spans="1:4" ht="14.25">
      <c r="A16" s="9" t="s">
        <v>72</v>
      </c>
      <c r="B16" s="9" t="s">
        <v>6</v>
      </c>
      <c r="C16" s="9" t="s">
        <v>72</v>
      </c>
      <c r="D16" s="9" t="s">
        <v>73</v>
      </c>
    </row>
    <row r="17" spans="1:4" ht="14.25">
      <c r="A17" s="8" t="s">
        <v>74</v>
      </c>
      <c r="B17" s="8" t="s">
        <v>6</v>
      </c>
      <c r="C17" s="8" t="s">
        <v>75</v>
      </c>
      <c r="D17" s="8" t="s">
        <v>76</v>
      </c>
    </row>
    <row r="18" spans="1:4" ht="13.5">
      <c r="A18" s="10" t="s">
        <v>77</v>
      </c>
      <c r="B18" s="10" t="s">
        <v>9</v>
      </c>
      <c r="C18" s="10" t="s">
        <v>77</v>
      </c>
      <c r="D18" s="10" t="s">
        <v>78</v>
      </c>
    </row>
    <row r="19" spans="1:4" ht="13.5">
      <c r="A19" s="10" t="s">
        <v>79</v>
      </c>
      <c r="B19" s="10" t="s">
        <v>9</v>
      </c>
      <c r="C19" s="10" t="s">
        <v>80</v>
      </c>
      <c r="D19" s="10" t="s">
        <v>81</v>
      </c>
    </row>
  </sheetData>
  <sheetProtection/>
  <mergeCells count="1">
    <mergeCell ref="A2:D2"/>
  </mergeCells>
  <conditionalFormatting sqref="D1:D4 D20:D65536">
    <cfRule type="expression" priority="4" dxfId="0" stopIfTrue="1">
      <formula>AND(COUNTIF($D$1:$D$4,D1)+COUNTIF($D$20:$D$65536,D1)&gt;1,NOT(ISBLANK(D1)))</formula>
    </cfRule>
  </conditionalFormatting>
  <conditionalFormatting sqref="D5:D7 D8:D19">
    <cfRule type="expression" priority="2" dxfId="0" stopIfTrue="1">
      <formula>AND(COUNTIF($D$5:$D$7,D5)+COUNTIF($D$8:$D$19,D5)&gt;1,NOT(ISBLANK(D5)))</formula>
    </cfRule>
    <cfRule type="expression" priority="1" dxfId="0" stopIfTrue="1">
      <formula>AND(COUNTIF($D$5:$D$7,D5)+COUNTIF($D$8:$D$19,D5)&gt;1,NOT(ISBLANK(D5)))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Zzz..滨</cp:lastModifiedBy>
  <dcterms:created xsi:type="dcterms:W3CDTF">2023-01-16T07:47:15Z</dcterms:created>
  <dcterms:modified xsi:type="dcterms:W3CDTF">2023-01-28T09:39:37Z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7DA28E3A090C4CEB9E4B470C373EFD84</vt:lpwstr>
  </property>
</Properties>
</file>